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120" windowWidth="15350" windowHeight="4970" activeTab="1"/>
  </bookViews>
  <sheets>
    <sheet name="Sheet2" sheetId="1" r:id="rId1"/>
    <sheet name="Sheet3" sheetId="2" r:id="rId2"/>
  </sheets>
  <externalReferences>
    <externalReference r:id="rId5"/>
  </externalReferences>
  <definedNames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<sst xmlns="http://schemas.openxmlformats.org/spreadsheetml/2006/main" count="362" uniqueCount="66">
  <si>
    <t>Skyhoundz DiscDogathon</t>
  </si>
  <si>
    <t>Charlestown, Maryland</t>
  </si>
  <si>
    <t>Awards</t>
  </si>
  <si>
    <t>Skyhoundz</t>
  </si>
  <si>
    <t>Pairs Distance &amp; Accuracy</t>
  </si>
  <si>
    <t>Place</t>
  </si>
  <si>
    <t>Dog</t>
  </si>
  <si>
    <t>Handler</t>
  </si>
  <si>
    <t>2nd Handler</t>
  </si>
  <si>
    <t>Hippie Chick</t>
  </si>
  <si>
    <t>David Gosch</t>
  </si>
  <si>
    <t>Bob Griggs</t>
  </si>
  <si>
    <t>Chicklet</t>
  </si>
  <si>
    <t>Frank Montgomery</t>
  </si>
  <si>
    <t>RA-Kin</t>
  </si>
  <si>
    <t>Melanie Griggs</t>
  </si>
  <si>
    <t>Freestyle</t>
  </si>
  <si>
    <t>Score</t>
  </si>
  <si>
    <t>Laddy</t>
  </si>
  <si>
    <t>Frank Buckland</t>
  </si>
  <si>
    <t>Time Trials</t>
  </si>
  <si>
    <t>Drizzle</t>
  </si>
  <si>
    <t>Margie Fluke</t>
  </si>
  <si>
    <t>Cooper</t>
  </si>
  <si>
    <t>Garry Diehl</t>
  </si>
  <si>
    <t>Bullseye</t>
  </si>
  <si>
    <t>Shiloh</t>
  </si>
  <si>
    <t>Spot Landing</t>
  </si>
  <si>
    <t>Jackson</t>
  </si>
  <si>
    <t>Kelly Webb</t>
  </si>
  <si>
    <t>Gracie Lou</t>
  </si>
  <si>
    <t>MAD Dogs</t>
  </si>
  <si>
    <t>Club Choice</t>
  </si>
  <si>
    <t>Distance  / Accuracy</t>
  </si>
  <si>
    <t>Oscar</t>
  </si>
  <si>
    <t>Ryan McGirr</t>
  </si>
  <si>
    <t xml:space="preserve">Division </t>
  </si>
  <si>
    <t>AA</t>
  </si>
  <si>
    <t>A</t>
  </si>
  <si>
    <t>B</t>
  </si>
  <si>
    <t>Micro Dog</t>
  </si>
  <si>
    <t>Youth</t>
  </si>
  <si>
    <t>Storm</t>
  </si>
  <si>
    <t>Bernie Markham</t>
  </si>
  <si>
    <t>Sharpie</t>
  </si>
  <si>
    <t>Julia Fluke</t>
  </si>
  <si>
    <t>Mattie</t>
  </si>
  <si>
    <t>Tim Hauck</t>
  </si>
  <si>
    <t>Kora</t>
  </si>
  <si>
    <t>Criss Brown</t>
  </si>
  <si>
    <t>Bentley</t>
  </si>
  <si>
    <t/>
  </si>
  <si>
    <t>Rocket</t>
  </si>
  <si>
    <t>Time Trails</t>
  </si>
  <si>
    <t>Jelly</t>
  </si>
  <si>
    <t>Sally Zinkhan</t>
  </si>
  <si>
    <t>Irie</t>
  </si>
  <si>
    <t>Mat</t>
  </si>
  <si>
    <t>Kevin Klass</t>
  </si>
  <si>
    <t>Panda</t>
  </si>
  <si>
    <t>Java</t>
  </si>
  <si>
    <t>Tara Bauer-Williamson</t>
  </si>
  <si>
    <t>Minnie</t>
  </si>
  <si>
    <t>Champion by Division</t>
  </si>
  <si>
    <t>Zippy</t>
  </si>
  <si>
    <t>Grand Champion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</si>
</sst>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>
      <alignment horizontal="centerContinuous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9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21" fillId="0" borderId="0" xfId="0" applyFont="1" applyAlignment="1">
      <alignment horizontal="centerContinuous"/>
    </xf>
    <xf numFmtId="2" fontId="22" fillId="0" borderId="11" xfId="0" applyNumberFormat="1" applyFont="1" applyBorder="1" applyAlignment="1">
      <alignment horizontal="center"/>
    </xf>
    <xf numFmtId="2" fontId="23" fillId="0" borderId="13" xfId="0" applyNumberFormat="1" applyFont="1" applyBorder="1" applyAlignment="1">
      <alignment/>
    </xf>
    <xf numFmtId="0" fontId="23" fillId="0" borderId="13" xfId="0" applyFont="1" applyBorder="1" applyAlignment="1">
      <alignment/>
    </xf>
    <xf numFmtId="164" fontId="23" fillId="0" borderId="16" xfId="0" applyNumberFormat="1" applyFont="1" applyBorder="1" applyAlignment="1">
      <alignment/>
    </xf>
    <xf numFmtId="2" fontId="23" fillId="0" borderId="15" xfId="0" applyNumberFormat="1" applyFont="1" applyBorder="1" applyAlignment="1">
      <alignment/>
    </xf>
    <xf numFmtId="0" fontId="23" fillId="0" borderId="15" xfId="0" applyFont="1" applyBorder="1" applyAlignment="1">
      <alignment/>
    </xf>
    <xf numFmtId="164" fontId="23" fillId="0" borderId="17" xfId="0" applyNumberFormat="1" applyFont="1" applyBorder="1" applyAlignment="1">
      <alignment/>
    </xf>
    <xf numFmtId="0" fontId="19" fillId="0" borderId="0" xfId="0" applyFont="1" applyFill="1" applyBorder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2" fontId="19" fillId="0" borderId="18" xfId="0" applyNumberFormat="1" applyFont="1" applyBorder="1" applyAlignment="1">
      <alignment horizontal="center"/>
    </xf>
    <xf numFmtId="164" fontId="0" fillId="0" borderId="13" xfId="0" applyNumberFormat="1" applyBorder="1" applyAlignment="1">
      <alignment/>
    </xf>
    <xf numFmtId="2" fontId="19" fillId="0" borderId="11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16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164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164" fontId="23" fillId="0" borderId="13" xfId="0" applyNumberFormat="1" applyFont="1" applyBorder="1" applyAlignment="1">
      <alignment/>
    </xf>
    <xf numFmtId="0" fontId="22" fillId="0" borderId="18" xfId="0" applyFont="1" applyBorder="1" applyAlignment="1">
      <alignment horizontal="center"/>
    </xf>
    <xf numFmtId="164" fontId="23" fillId="0" borderId="20" xfId="0" applyNumberFormat="1" applyFont="1" applyBorder="1" applyAlignment="1">
      <alignment/>
    </xf>
    <xf numFmtId="2" fontId="23" fillId="0" borderId="20" xfId="0" applyNumberFormat="1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16" xfId="0" applyFont="1" applyBorder="1" applyAlignment="1">
      <alignment/>
    </xf>
    <xf numFmtId="164" fontId="23" fillId="0" borderId="15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164" fontId="23" fillId="0" borderId="21" xfId="0" applyNumberFormat="1" applyFont="1" applyBorder="1" applyAlignment="1">
      <alignment/>
    </xf>
    <xf numFmtId="0" fontId="19" fillId="0" borderId="24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4" fillId="0" borderId="0" xfId="0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19" fillId="0" borderId="25" xfId="0" applyFont="1" applyBorder="1" applyAlignment="1">
      <alignment horizontal="centerContinuous"/>
    </xf>
    <xf numFmtId="0" fontId="19" fillId="0" borderId="26" xfId="0" applyFont="1" applyBorder="1" applyAlignment="1">
      <alignment horizontal="centerContinuous"/>
    </xf>
    <xf numFmtId="2" fontId="19" fillId="0" borderId="26" xfId="0" applyNumberFormat="1" applyFont="1" applyBorder="1" applyAlignment="1">
      <alignment horizontal="centerContinuous"/>
    </xf>
    <xf numFmtId="2" fontId="0" fillId="0" borderId="26" xfId="0" applyNumberForma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2" fontId="0" fillId="0" borderId="27" xfId="0" applyNumberFormat="1" applyBorder="1" applyAlignment="1">
      <alignment horizontal="centerContinuous"/>
    </xf>
    <xf numFmtId="0" fontId="19" fillId="0" borderId="27" xfId="0" applyFont="1" applyBorder="1" applyAlignment="1">
      <alignment horizontal="centerContinuous"/>
    </xf>
    <xf numFmtId="0" fontId="24" fillId="0" borderId="28" xfId="0" applyFont="1" applyBorder="1" applyAlignment="1">
      <alignment horizontal="centerContinuous"/>
    </xf>
    <xf numFmtId="0" fontId="24" fillId="0" borderId="29" xfId="0" applyFont="1" applyBorder="1" applyAlignment="1">
      <alignment horizontal="centerContinuous"/>
    </xf>
    <xf numFmtId="0" fontId="24" fillId="0" borderId="30" xfId="0" applyFont="1" applyBorder="1" applyAlignment="1">
      <alignment horizontal="centerContinuous"/>
    </xf>
    <xf numFmtId="0" fontId="19" fillId="0" borderId="28" xfId="0" applyFont="1" applyBorder="1" applyAlignment="1">
      <alignment horizontal="centerContinuous"/>
    </xf>
    <xf numFmtId="0" fontId="19" fillId="0" borderId="29" xfId="0" applyFont="1" applyBorder="1" applyAlignment="1">
      <alignment horizontal="centerContinuous"/>
    </xf>
    <xf numFmtId="0" fontId="19" fillId="0" borderId="30" xfId="0" applyFont="1" applyBorder="1" applyAlignment="1">
      <alignment horizontal="centerContinuous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2" fontId="24" fillId="0" borderId="31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2" fontId="19" fillId="0" borderId="34" xfId="0" applyNumberFormat="1" applyFont="1" applyBorder="1" applyAlignment="1">
      <alignment horizontal="center"/>
    </xf>
    <xf numFmtId="2" fontId="24" fillId="0" borderId="35" xfId="0" applyNumberFormat="1" applyFont="1" applyBorder="1" applyAlignment="1">
      <alignment horizontal="center"/>
    </xf>
    <xf numFmtId="2" fontId="24" fillId="0" borderId="18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164" fontId="23" fillId="0" borderId="37" xfId="0" applyNumberFormat="1" applyFont="1" applyBorder="1" applyAlignment="1">
      <alignment/>
    </xf>
    <xf numFmtId="2" fontId="23" fillId="0" borderId="19" xfId="0" applyNumberFormat="1" applyFont="1" applyBorder="1" applyAlignment="1">
      <alignment/>
    </xf>
    <xf numFmtId="164" fontId="23" fillId="0" borderId="38" xfId="0" applyNumberFormat="1" applyFont="1" applyBorder="1" applyAlignment="1">
      <alignment/>
    </xf>
    <xf numFmtId="2" fontId="23" fillId="0" borderId="12" xfId="0" applyNumberFormat="1" applyFont="1" applyBorder="1" applyAlignment="1">
      <alignment/>
    </xf>
    <xf numFmtId="0" fontId="19" fillId="0" borderId="39" xfId="0" applyFont="1" applyBorder="1" applyAlignment="1">
      <alignment horizontal="center"/>
    </xf>
    <xf numFmtId="0" fontId="23" fillId="0" borderId="14" xfId="0" applyFont="1" applyBorder="1" applyAlignment="1">
      <alignment/>
    </xf>
    <xf numFmtId="164" fontId="23" fillId="0" borderId="40" xfId="0" applyNumberFormat="1" applyFont="1" applyBorder="1" applyAlignment="1">
      <alignment/>
    </xf>
    <xf numFmtId="2" fontId="23" fillId="0" borderId="14" xfId="0" applyNumberFormat="1" applyFont="1" applyBorder="1" applyAlignment="1">
      <alignment/>
    </xf>
    <xf numFmtId="2" fontId="0" fillId="0" borderId="0" xfId="0" applyNumberFormat="1" applyAlignment="1">
      <alignment/>
    </xf>
    <xf numFmtId="0" fontId="24" fillId="0" borderId="0" xfId="0" applyFont="1" applyFill="1" applyBorder="1" applyAlignment="1">
      <alignment horizontal="centerContinuous"/>
    </xf>
    <xf numFmtId="44" fontId="25" fillId="0" borderId="0" xfId="44" applyFont="1" applyAlignment="1">
      <alignment horizontal="centerContinuous"/>
    </xf>
    <xf numFmtId="44" fontId="24" fillId="0" borderId="0" xfId="44" applyFont="1" applyAlignment="1">
      <alignment/>
    </xf>
    <xf numFmtId="0" fontId="0" fillId="0" borderId="41" xfId="0" applyBorder="1" applyAlignment="1">
      <alignment/>
    </xf>
    <xf numFmtId="44" fontId="24" fillId="0" borderId="0" xfId="44" applyFont="1" applyAlignment="1">
      <alignment horizontal="centerContinuous"/>
    </xf>
    <xf numFmtId="0" fontId="19" fillId="0" borderId="41" xfId="0" applyFont="1" applyBorder="1" applyAlignment="1">
      <alignment/>
    </xf>
    <xf numFmtId="0" fontId="19" fillId="0" borderId="35" xfId="0" applyFont="1" applyBorder="1" applyAlignment="1">
      <alignment horizontal="center"/>
    </xf>
    <xf numFmtId="0" fontId="0" fillId="0" borderId="19" xfId="0" applyBorder="1" applyAlignment="1">
      <alignment/>
    </xf>
    <xf numFmtId="2" fontId="0" fillId="0" borderId="21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7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scDogathon_Template_Riverfest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ents"/>
      <sheetName val="Print Line-Ups"/>
      <sheetName val="Bullseye Lineup"/>
      <sheetName val="TimeTrial Lineup"/>
      <sheetName val="Music"/>
      <sheetName val="Scores"/>
      <sheetName val="Freestyle Scores"/>
      <sheetName val="Saturday Awards_data"/>
      <sheetName val="Saturday Awards"/>
      <sheetName val="FlyDisc"/>
      <sheetName val="Grand Champion by Divison"/>
      <sheetName val="Awards to  Post"/>
      <sheetName val="Skyhoundz Results"/>
      <sheetName val="MAD Dogs Results"/>
    </sheetNames>
    <sheetDataSet>
      <sheetData sheetId="0">
        <row r="2">
          <cell r="D2" t="str">
            <v>Charlestown, Maryland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view="pageBreakPreview" zoomScale="60" zoomScalePageLayoutView="0" workbookViewId="0" topLeftCell="A1">
      <selection activeCell="E1" sqref="E1"/>
    </sheetView>
  </sheetViews>
  <sheetFormatPr defaultColWidth="9.00390625" defaultRowHeight="15.75"/>
  <cols>
    <col min="1" max="1" width="5.00390625" style="0" bestFit="1" customWidth="1"/>
    <col min="2" max="2" width="11.00390625" style="0" bestFit="1" customWidth="1"/>
    <col min="3" max="3" width="16.625" style="0" bestFit="1" customWidth="1"/>
    <col min="4" max="4" width="6.25390625" style="0" bestFit="1" customWidth="1"/>
    <col min="5" max="5" width="5.875" style="0" bestFit="1" customWidth="1"/>
    <col min="6" max="6" width="12.00390625" style="0" bestFit="1" customWidth="1"/>
    <col min="7" max="7" width="5.375" style="0" bestFit="1" customWidth="1"/>
    <col min="8" max="8" width="6.375" style="0" bestFit="1" customWidth="1"/>
    <col min="9" max="9" width="17.50390625" style="0" bestFit="1" customWidth="1"/>
    <col min="10" max="10" width="5.375" style="0" bestFit="1" customWidth="1"/>
    <col min="11" max="11" width="8.875" style="0" bestFit="1" customWidth="1"/>
    <col min="12" max="12" width="14.625" style="0" bestFit="1" customWidth="1"/>
    <col min="13" max="13" width="5.375" style="0" bestFit="1" customWidth="1"/>
    <col min="14" max="14" width="6.375" style="0" bestFit="1" customWidth="1"/>
    <col min="15" max="15" width="8.375" style="0" bestFit="1" customWidth="1"/>
    <col min="16" max="16" width="5.375" style="0" bestFit="1" customWidth="1"/>
  </cols>
  <sheetData>
    <row r="1" spans="1:16" ht="15">
      <c r="A1" s="20" t="s">
        <v>0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5">
      <c r="A2" s="1" t="str">
        <f>'[1]Events'!D2</f>
        <v>Charlestown, Maryland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>
      <c r="A3" s="1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8">
      <c r="A4" s="4" t="s">
        <v>31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6" spans="1:16" ht="15.75" thickBot="1">
      <c r="A6" s="50" t="s">
        <v>16</v>
      </c>
      <c r="B6" s="3"/>
      <c r="C6" s="3"/>
      <c r="D6" s="51"/>
      <c r="E6" s="3"/>
      <c r="F6" s="3"/>
      <c r="G6" s="51"/>
      <c r="H6" s="3"/>
      <c r="I6" s="3"/>
      <c r="J6" s="51"/>
      <c r="K6" s="51"/>
      <c r="L6" s="51"/>
      <c r="M6" s="51"/>
      <c r="N6" s="51"/>
      <c r="O6" s="3"/>
      <c r="P6" s="51"/>
    </row>
    <row r="7" spans="1:16" ht="15.75" thickBot="1">
      <c r="A7" s="52" t="s">
        <v>36</v>
      </c>
      <c r="B7" s="52"/>
      <c r="C7" s="53"/>
      <c r="D7" s="54"/>
      <c r="E7" s="53"/>
      <c r="F7" s="53"/>
      <c r="G7" s="54"/>
      <c r="H7" s="53"/>
      <c r="I7" s="53"/>
      <c r="J7" s="54"/>
      <c r="K7" s="54"/>
      <c r="L7" s="54"/>
      <c r="M7" s="54"/>
      <c r="N7" s="55"/>
      <c r="O7" s="56"/>
      <c r="P7" s="57"/>
    </row>
    <row r="8" spans="2:16" ht="15.75" thickBot="1">
      <c r="B8" s="52" t="s">
        <v>37</v>
      </c>
      <c r="C8" s="53"/>
      <c r="D8" s="58"/>
      <c r="E8" s="59" t="s">
        <v>38</v>
      </c>
      <c r="F8" s="60"/>
      <c r="G8" s="61"/>
      <c r="H8" s="62" t="s">
        <v>39</v>
      </c>
      <c r="I8" s="63"/>
      <c r="J8" s="64"/>
      <c r="K8" s="53" t="s">
        <v>40</v>
      </c>
      <c r="L8" s="53"/>
      <c r="M8" s="53"/>
      <c r="N8" s="59" t="s">
        <v>41</v>
      </c>
      <c r="O8" s="60"/>
      <c r="P8" s="61"/>
    </row>
    <row r="9" spans="1:16" ht="15.75" thickBot="1">
      <c r="A9" s="42" t="s">
        <v>5</v>
      </c>
      <c r="B9" s="43" t="s">
        <v>6</v>
      </c>
      <c r="C9" s="6" t="s">
        <v>7</v>
      </c>
      <c r="D9" s="23" t="s">
        <v>17</v>
      </c>
      <c r="E9" s="65" t="s">
        <v>6</v>
      </c>
      <c r="F9" s="66" t="s">
        <v>7</v>
      </c>
      <c r="G9" s="67" t="s">
        <v>17</v>
      </c>
      <c r="H9" s="43" t="s">
        <v>6</v>
      </c>
      <c r="I9" s="6" t="s">
        <v>7</v>
      </c>
      <c r="J9" s="23" t="s">
        <v>17</v>
      </c>
      <c r="K9" s="68" t="s">
        <v>6</v>
      </c>
      <c r="L9" s="69" t="s">
        <v>7</v>
      </c>
      <c r="M9" s="70" t="s">
        <v>17</v>
      </c>
      <c r="N9" s="71" t="s">
        <v>6</v>
      </c>
      <c r="O9" s="66" t="s">
        <v>7</v>
      </c>
      <c r="P9" s="72" t="s">
        <v>17</v>
      </c>
    </row>
    <row r="10" spans="1:16" ht="15">
      <c r="A10" s="73">
        <v>1</v>
      </c>
      <c r="B10" s="45" t="s">
        <v>12</v>
      </c>
      <c r="C10" s="46" t="s">
        <v>13</v>
      </c>
      <c r="D10" s="47">
        <v>38</v>
      </c>
      <c r="E10" s="45" t="s">
        <v>18</v>
      </c>
      <c r="F10" s="46" t="s">
        <v>19</v>
      </c>
      <c r="G10" s="47">
        <v>38.5</v>
      </c>
      <c r="H10" s="45" t="s">
        <v>42</v>
      </c>
      <c r="I10" s="46" t="s">
        <v>43</v>
      </c>
      <c r="J10" s="74">
        <v>31.5</v>
      </c>
      <c r="K10" s="75" t="s">
        <v>30</v>
      </c>
      <c r="L10" s="37" t="s">
        <v>13</v>
      </c>
      <c r="M10" s="47">
        <v>31</v>
      </c>
      <c r="N10" s="75" t="s">
        <v>44</v>
      </c>
      <c r="O10" s="46" t="s">
        <v>45</v>
      </c>
      <c r="P10" s="47">
        <v>26</v>
      </c>
    </row>
    <row r="11" spans="1:16" ht="15">
      <c r="A11" s="48">
        <v>2</v>
      </c>
      <c r="B11" s="49" t="s">
        <v>9</v>
      </c>
      <c r="C11" s="14" t="s">
        <v>10</v>
      </c>
      <c r="D11" s="15">
        <v>37</v>
      </c>
      <c r="E11" s="49" t="s">
        <v>46</v>
      </c>
      <c r="F11" s="14" t="s">
        <v>47</v>
      </c>
      <c r="G11" s="15">
        <v>32.5</v>
      </c>
      <c r="H11" s="49" t="s">
        <v>48</v>
      </c>
      <c r="I11" s="14" t="s">
        <v>49</v>
      </c>
      <c r="J11" s="76">
        <v>27</v>
      </c>
      <c r="K11" s="77" t="s">
        <v>50</v>
      </c>
      <c r="L11" s="13" t="s">
        <v>13</v>
      </c>
      <c r="M11" s="15">
        <v>27.5</v>
      </c>
      <c r="N11" s="77" t="s">
        <v>51</v>
      </c>
      <c r="O11" s="14" t="s">
        <v>51</v>
      </c>
      <c r="P11" s="15" t="s">
        <v>51</v>
      </c>
    </row>
    <row r="12" spans="1:16" ht="15.75" thickBot="1">
      <c r="A12" s="78">
        <v>3</v>
      </c>
      <c r="B12" s="79" t="s">
        <v>26</v>
      </c>
      <c r="C12" s="17" t="s">
        <v>19</v>
      </c>
      <c r="D12" s="18">
        <v>35</v>
      </c>
      <c r="E12" s="79" t="s">
        <v>52</v>
      </c>
      <c r="F12" s="17" t="s">
        <v>47</v>
      </c>
      <c r="G12" s="18">
        <v>32.5</v>
      </c>
      <c r="H12" s="79" t="s">
        <v>23</v>
      </c>
      <c r="I12" s="17" t="s">
        <v>24</v>
      </c>
      <c r="J12" s="80">
        <v>27</v>
      </c>
      <c r="K12" s="81" t="s">
        <v>34</v>
      </c>
      <c r="L12" s="16" t="s">
        <v>35</v>
      </c>
      <c r="M12" s="18">
        <v>25</v>
      </c>
      <c r="N12" s="81" t="s">
        <v>51</v>
      </c>
      <c r="O12" s="17" t="s">
        <v>51</v>
      </c>
      <c r="P12" s="18" t="s">
        <v>51</v>
      </c>
    </row>
    <row r="13" spans="4:16" ht="15">
      <c r="D13" s="82"/>
      <c r="G13" s="82"/>
      <c r="J13" s="82"/>
      <c r="K13" s="82"/>
      <c r="L13" s="82"/>
      <c r="M13" s="82"/>
      <c r="N13" s="82"/>
      <c r="P13" s="82"/>
    </row>
    <row r="14" spans="1:16" ht="15.75" thickBot="1">
      <c r="A14" s="83" t="s">
        <v>53</v>
      </c>
      <c r="B14" s="3"/>
      <c r="C14" s="3"/>
      <c r="D14" s="51"/>
      <c r="E14" s="3"/>
      <c r="F14" s="3"/>
      <c r="G14" s="51"/>
      <c r="H14" s="3"/>
      <c r="I14" s="3"/>
      <c r="J14" s="51"/>
      <c r="K14" s="51"/>
      <c r="L14" s="51"/>
      <c r="M14" s="51"/>
      <c r="N14" s="51"/>
      <c r="O14" s="3"/>
      <c r="P14" s="51"/>
    </row>
    <row r="15" spans="1:16" ht="15.75" thickBot="1">
      <c r="A15" s="52" t="s">
        <v>36</v>
      </c>
      <c r="B15" s="52"/>
      <c r="C15" s="53"/>
      <c r="D15" s="54"/>
      <c r="E15" s="53"/>
      <c r="F15" s="53"/>
      <c r="G15" s="54"/>
      <c r="H15" s="53"/>
      <c r="I15" s="53"/>
      <c r="J15" s="54"/>
      <c r="K15" s="54"/>
      <c r="L15" s="54"/>
      <c r="M15" s="54"/>
      <c r="N15" s="55"/>
      <c r="O15" s="56"/>
      <c r="P15" s="57"/>
    </row>
    <row r="16" spans="2:16" ht="15.75" thickBot="1">
      <c r="B16" s="52" t="s">
        <v>37</v>
      </c>
      <c r="C16" s="53"/>
      <c r="D16" s="58"/>
      <c r="E16" s="59" t="s">
        <v>38</v>
      </c>
      <c r="F16" s="60"/>
      <c r="G16" s="61"/>
      <c r="H16" s="62" t="s">
        <v>39</v>
      </c>
      <c r="I16" s="63"/>
      <c r="J16" s="64"/>
      <c r="K16" s="53" t="s">
        <v>40</v>
      </c>
      <c r="L16" s="53"/>
      <c r="M16" s="53"/>
      <c r="N16" s="59" t="s">
        <v>41</v>
      </c>
      <c r="O16" s="60"/>
      <c r="P16" s="61"/>
    </row>
    <row r="17" spans="1:16" ht="15.75" thickBot="1">
      <c r="A17" s="42" t="s">
        <v>5</v>
      </c>
      <c r="B17" s="43" t="s">
        <v>6</v>
      </c>
      <c r="C17" s="6" t="s">
        <v>7</v>
      </c>
      <c r="D17" s="23" t="s">
        <v>17</v>
      </c>
      <c r="E17" s="65" t="s">
        <v>6</v>
      </c>
      <c r="F17" s="66" t="s">
        <v>7</v>
      </c>
      <c r="G17" s="67" t="s">
        <v>17</v>
      </c>
      <c r="H17" s="43" t="s">
        <v>6</v>
      </c>
      <c r="I17" s="6" t="s">
        <v>7</v>
      </c>
      <c r="J17" s="23" t="s">
        <v>17</v>
      </c>
      <c r="K17" s="68" t="s">
        <v>6</v>
      </c>
      <c r="L17" s="69" t="s">
        <v>7</v>
      </c>
      <c r="M17" s="70" t="s">
        <v>17</v>
      </c>
      <c r="N17" s="71" t="s">
        <v>6</v>
      </c>
      <c r="O17" s="66" t="s">
        <v>7</v>
      </c>
      <c r="P17" s="72" t="s">
        <v>17</v>
      </c>
    </row>
    <row r="18" spans="1:16" ht="15">
      <c r="A18" s="73">
        <v>1</v>
      </c>
      <c r="B18" s="45" t="s">
        <v>9</v>
      </c>
      <c r="C18" s="46" t="s">
        <v>10</v>
      </c>
      <c r="D18" s="47">
        <v>16.75</v>
      </c>
      <c r="E18" s="45" t="s">
        <v>18</v>
      </c>
      <c r="F18" s="46" t="s">
        <v>19</v>
      </c>
      <c r="G18" s="47">
        <v>30.22</v>
      </c>
      <c r="H18" s="45" t="s">
        <v>21</v>
      </c>
      <c r="I18" s="46" t="s">
        <v>22</v>
      </c>
      <c r="J18" s="74">
        <v>25.46</v>
      </c>
      <c r="K18" s="75" t="s">
        <v>54</v>
      </c>
      <c r="L18" s="37" t="s">
        <v>55</v>
      </c>
      <c r="M18" s="47">
        <v>28.59</v>
      </c>
      <c r="N18" s="75" t="s">
        <v>51</v>
      </c>
      <c r="O18" s="46" t="s">
        <v>51</v>
      </c>
      <c r="P18" s="47" t="s">
        <v>51</v>
      </c>
    </row>
    <row r="19" spans="1:16" ht="15">
      <c r="A19" s="48">
        <v>2</v>
      </c>
      <c r="B19" s="49" t="s">
        <v>28</v>
      </c>
      <c r="C19" s="14" t="s">
        <v>29</v>
      </c>
      <c r="D19" s="15">
        <v>43.87</v>
      </c>
      <c r="E19" s="49" t="s">
        <v>14</v>
      </c>
      <c r="F19" s="14" t="s">
        <v>11</v>
      </c>
      <c r="G19" s="15">
        <v>34.31</v>
      </c>
      <c r="H19" s="49" t="s">
        <v>23</v>
      </c>
      <c r="I19" s="14" t="s">
        <v>24</v>
      </c>
      <c r="J19" s="76">
        <v>26.06</v>
      </c>
      <c r="K19" s="77" t="s">
        <v>34</v>
      </c>
      <c r="L19" s="13" t="s">
        <v>35</v>
      </c>
      <c r="M19" s="15">
        <v>36.38</v>
      </c>
      <c r="N19" s="77" t="s">
        <v>51</v>
      </c>
      <c r="O19" s="14" t="s">
        <v>51</v>
      </c>
      <c r="P19" s="15" t="s">
        <v>51</v>
      </c>
    </row>
    <row r="20" spans="1:16" ht="15.75" thickBot="1">
      <c r="A20" s="78">
        <v>3</v>
      </c>
      <c r="B20" s="79" t="s">
        <v>26</v>
      </c>
      <c r="C20" s="17" t="s">
        <v>19</v>
      </c>
      <c r="D20" s="18">
        <v>45.53</v>
      </c>
      <c r="E20" s="79" t="s">
        <v>56</v>
      </c>
      <c r="F20" s="17" t="s">
        <v>55</v>
      </c>
      <c r="G20" s="18">
        <v>38.47</v>
      </c>
      <c r="H20" s="79" t="s">
        <v>57</v>
      </c>
      <c r="I20" s="17" t="s">
        <v>58</v>
      </c>
      <c r="J20" s="80">
        <v>26.69</v>
      </c>
      <c r="K20" s="81" t="s">
        <v>30</v>
      </c>
      <c r="L20" s="16" t="s">
        <v>13</v>
      </c>
      <c r="M20" s="18">
        <v>37.13</v>
      </c>
      <c r="N20" s="81" t="s">
        <v>51</v>
      </c>
      <c r="O20" s="17" t="s">
        <v>51</v>
      </c>
      <c r="P20" s="18" t="s">
        <v>51</v>
      </c>
    </row>
    <row r="21" spans="4:16" ht="15">
      <c r="D21" s="82"/>
      <c r="G21" s="82"/>
      <c r="J21" s="82"/>
      <c r="K21" s="82"/>
      <c r="L21" s="82"/>
      <c r="M21" s="82"/>
      <c r="N21" s="82"/>
      <c r="P21" s="82"/>
    </row>
    <row r="22" spans="1:16" ht="15.75" thickBot="1">
      <c r="A22" s="83" t="s">
        <v>25</v>
      </c>
      <c r="B22" s="3"/>
      <c r="C22" s="3"/>
      <c r="D22" s="51"/>
      <c r="E22" s="3"/>
      <c r="F22" s="3"/>
      <c r="G22" s="51"/>
      <c r="H22" s="3"/>
      <c r="I22" s="3"/>
      <c r="J22" s="51"/>
      <c r="K22" s="51"/>
      <c r="L22" s="51"/>
      <c r="M22" s="51"/>
      <c r="N22" s="51"/>
      <c r="O22" s="3"/>
      <c r="P22" s="51"/>
    </row>
    <row r="23" spans="1:16" ht="15.75" thickBot="1">
      <c r="A23" s="52" t="s">
        <v>36</v>
      </c>
      <c r="B23" s="52"/>
      <c r="C23" s="53"/>
      <c r="D23" s="54"/>
      <c r="E23" s="53"/>
      <c r="F23" s="53"/>
      <c r="G23" s="54"/>
      <c r="H23" s="53"/>
      <c r="I23" s="53"/>
      <c r="J23" s="54"/>
      <c r="K23" s="54"/>
      <c r="L23" s="54"/>
      <c r="M23" s="54"/>
      <c r="N23" s="55"/>
      <c r="O23" s="56"/>
      <c r="P23" s="57"/>
    </row>
    <row r="24" spans="2:16" ht="15.75" thickBot="1">
      <c r="B24" s="52" t="s">
        <v>37</v>
      </c>
      <c r="C24" s="53"/>
      <c r="D24" s="58"/>
      <c r="E24" s="59" t="s">
        <v>38</v>
      </c>
      <c r="F24" s="60"/>
      <c r="G24" s="61"/>
      <c r="H24" s="62" t="s">
        <v>39</v>
      </c>
      <c r="I24" s="63"/>
      <c r="J24" s="64"/>
      <c r="K24" s="53" t="s">
        <v>40</v>
      </c>
      <c r="L24" s="53"/>
      <c r="M24" s="53"/>
      <c r="N24" s="59" t="s">
        <v>41</v>
      </c>
      <c r="O24" s="60"/>
      <c r="P24" s="61"/>
    </row>
    <row r="25" spans="1:16" ht="15.75" thickBot="1">
      <c r="A25" s="42" t="s">
        <v>5</v>
      </c>
      <c r="B25" s="43" t="s">
        <v>6</v>
      </c>
      <c r="C25" s="6" t="s">
        <v>7</v>
      </c>
      <c r="D25" s="23" t="s">
        <v>17</v>
      </c>
      <c r="E25" s="65" t="s">
        <v>6</v>
      </c>
      <c r="F25" s="66" t="s">
        <v>7</v>
      </c>
      <c r="G25" s="67" t="s">
        <v>17</v>
      </c>
      <c r="H25" s="43" t="s">
        <v>6</v>
      </c>
      <c r="I25" s="6" t="s">
        <v>7</v>
      </c>
      <c r="J25" s="23" t="s">
        <v>17</v>
      </c>
      <c r="K25" s="68" t="s">
        <v>6</v>
      </c>
      <c r="L25" s="69" t="s">
        <v>7</v>
      </c>
      <c r="M25" s="70" t="s">
        <v>17</v>
      </c>
      <c r="N25" s="71" t="s">
        <v>6</v>
      </c>
      <c r="O25" s="66" t="s">
        <v>7</v>
      </c>
      <c r="P25" s="72" t="s">
        <v>17</v>
      </c>
    </row>
    <row r="26" spans="1:16" ht="15">
      <c r="A26" s="73">
        <v>1</v>
      </c>
      <c r="B26" s="45" t="s">
        <v>12</v>
      </c>
      <c r="C26" s="46" t="s">
        <v>13</v>
      </c>
      <c r="D26" s="47">
        <v>64</v>
      </c>
      <c r="E26" s="45" t="s">
        <v>14</v>
      </c>
      <c r="F26" s="46" t="s">
        <v>15</v>
      </c>
      <c r="G26" s="47">
        <v>40</v>
      </c>
      <c r="H26" s="45" t="s">
        <v>23</v>
      </c>
      <c r="I26" s="46" t="s">
        <v>24</v>
      </c>
      <c r="J26" s="74">
        <v>42</v>
      </c>
      <c r="K26" s="75" t="s">
        <v>34</v>
      </c>
      <c r="L26" s="37" t="s">
        <v>35</v>
      </c>
      <c r="M26" s="47">
        <v>20</v>
      </c>
      <c r="N26" s="75" t="s">
        <v>44</v>
      </c>
      <c r="O26" s="46" t="s">
        <v>45</v>
      </c>
      <c r="P26" s="47">
        <v>16</v>
      </c>
    </row>
    <row r="27" spans="1:16" ht="15">
      <c r="A27" s="48">
        <v>2</v>
      </c>
      <c r="B27" s="49" t="s">
        <v>26</v>
      </c>
      <c r="C27" s="14" t="s">
        <v>19</v>
      </c>
      <c r="D27" s="15">
        <v>50</v>
      </c>
      <c r="E27" s="49" t="s">
        <v>14</v>
      </c>
      <c r="F27" s="14" t="s">
        <v>11</v>
      </c>
      <c r="G27" s="15">
        <v>40</v>
      </c>
      <c r="H27" s="49" t="s">
        <v>44</v>
      </c>
      <c r="I27" s="14" t="s">
        <v>22</v>
      </c>
      <c r="J27" s="76">
        <v>30</v>
      </c>
      <c r="K27" s="77" t="s">
        <v>50</v>
      </c>
      <c r="L27" s="13" t="s">
        <v>13</v>
      </c>
      <c r="M27" s="15">
        <v>20</v>
      </c>
      <c r="N27" s="77" t="s">
        <v>51</v>
      </c>
      <c r="O27" s="14" t="s">
        <v>51</v>
      </c>
      <c r="P27" s="15" t="s">
        <v>51</v>
      </c>
    </row>
    <row r="28" spans="1:16" ht="15.75" thickBot="1">
      <c r="A28" s="78">
        <v>3</v>
      </c>
      <c r="B28" s="79" t="s">
        <v>9</v>
      </c>
      <c r="C28" s="17" t="s">
        <v>10</v>
      </c>
      <c r="D28" s="18">
        <v>45</v>
      </c>
      <c r="E28" s="79" t="s">
        <v>46</v>
      </c>
      <c r="F28" s="17" t="s">
        <v>47</v>
      </c>
      <c r="G28" s="18">
        <v>39</v>
      </c>
      <c r="H28" s="79" t="s">
        <v>59</v>
      </c>
      <c r="I28" s="17" t="s">
        <v>58</v>
      </c>
      <c r="J28" s="80">
        <v>27</v>
      </c>
      <c r="K28" s="81" t="s">
        <v>30</v>
      </c>
      <c r="L28" s="16" t="s">
        <v>13</v>
      </c>
      <c r="M28" s="18">
        <v>19</v>
      </c>
      <c r="N28" s="81" t="s">
        <v>51</v>
      </c>
      <c r="O28" s="17" t="s">
        <v>51</v>
      </c>
      <c r="P28" s="18" t="s">
        <v>51</v>
      </c>
    </row>
    <row r="29" spans="4:16" ht="15">
      <c r="D29" s="82"/>
      <c r="G29" s="82"/>
      <c r="J29" s="82"/>
      <c r="K29" s="82"/>
      <c r="L29" s="82"/>
      <c r="M29" s="82"/>
      <c r="N29" s="82"/>
      <c r="P29" s="82"/>
    </row>
    <row r="30" spans="1:16" ht="15.75" thickBot="1">
      <c r="A30" s="83" t="s">
        <v>27</v>
      </c>
      <c r="B30" s="3"/>
      <c r="C30" s="3"/>
      <c r="D30" s="51"/>
      <c r="E30" s="3"/>
      <c r="F30" s="3"/>
      <c r="G30" s="51"/>
      <c r="H30" s="3"/>
      <c r="I30" s="3"/>
      <c r="J30" s="51"/>
      <c r="K30" s="51"/>
      <c r="L30" s="51"/>
      <c r="M30" s="51"/>
      <c r="N30" s="51"/>
      <c r="O30" s="3"/>
      <c r="P30" s="51"/>
    </row>
    <row r="31" spans="1:16" ht="15.75" thickBot="1">
      <c r="A31" s="52" t="s">
        <v>36</v>
      </c>
      <c r="B31" s="52"/>
      <c r="C31" s="53"/>
      <c r="D31" s="54"/>
      <c r="E31" s="53"/>
      <c r="F31" s="53"/>
      <c r="G31" s="54"/>
      <c r="H31" s="53"/>
      <c r="I31" s="53"/>
      <c r="J31" s="54"/>
      <c r="K31" s="54"/>
      <c r="L31" s="54"/>
      <c r="M31" s="54"/>
      <c r="N31" s="55"/>
      <c r="O31" s="56"/>
      <c r="P31" s="57"/>
    </row>
    <row r="32" spans="2:16" ht="15.75" thickBot="1">
      <c r="B32" s="52" t="s">
        <v>37</v>
      </c>
      <c r="C32" s="53"/>
      <c r="D32" s="58"/>
      <c r="E32" s="59" t="s">
        <v>38</v>
      </c>
      <c r="F32" s="60"/>
      <c r="G32" s="61"/>
      <c r="H32" s="62" t="s">
        <v>39</v>
      </c>
      <c r="I32" s="63"/>
      <c r="J32" s="64"/>
      <c r="K32" s="53" t="s">
        <v>40</v>
      </c>
      <c r="L32" s="53"/>
      <c r="M32" s="53"/>
      <c r="N32" s="59" t="s">
        <v>41</v>
      </c>
      <c r="O32" s="60"/>
      <c r="P32" s="61"/>
    </row>
    <row r="33" spans="1:16" ht="15.75" thickBot="1">
      <c r="A33" s="42" t="s">
        <v>5</v>
      </c>
      <c r="B33" s="43" t="s">
        <v>6</v>
      </c>
      <c r="C33" s="6" t="s">
        <v>7</v>
      </c>
      <c r="D33" s="23" t="s">
        <v>17</v>
      </c>
      <c r="E33" s="65" t="s">
        <v>6</v>
      </c>
      <c r="F33" s="66" t="s">
        <v>7</v>
      </c>
      <c r="G33" s="67" t="s">
        <v>17</v>
      </c>
      <c r="H33" s="43" t="s">
        <v>6</v>
      </c>
      <c r="I33" s="6" t="s">
        <v>7</v>
      </c>
      <c r="J33" s="23" t="s">
        <v>17</v>
      </c>
      <c r="K33" s="68" t="s">
        <v>6</v>
      </c>
      <c r="L33" s="69" t="s">
        <v>7</v>
      </c>
      <c r="M33" s="70" t="s">
        <v>17</v>
      </c>
      <c r="N33" s="71" t="s">
        <v>6</v>
      </c>
      <c r="O33" s="66" t="s">
        <v>7</v>
      </c>
      <c r="P33" s="72" t="s">
        <v>17</v>
      </c>
    </row>
    <row r="34" spans="1:16" ht="15">
      <c r="A34" s="73">
        <v>1</v>
      </c>
      <c r="B34" s="45" t="s">
        <v>28</v>
      </c>
      <c r="C34" s="46" t="s">
        <v>29</v>
      </c>
      <c r="D34" s="47">
        <v>19</v>
      </c>
      <c r="E34" s="45" t="s">
        <v>46</v>
      </c>
      <c r="F34" s="46" t="s">
        <v>47</v>
      </c>
      <c r="G34" s="47">
        <v>13</v>
      </c>
      <c r="H34" s="45" t="s">
        <v>48</v>
      </c>
      <c r="I34" s="46" t="s">
        <v>49</v>
      </c>
      <c r="J34" s="74">
        <v>16</v>
      </c>
      <c r="K34" s="75" t="s">
        <v>30</v>
      </c>
      <c r="L34" s="37" t="s">
        <v>13</v>
      </c>
      <c r="M34" s="47">
        <v>18</v>
      </c>
      <c r="N34" s="75" t="s">
        <v>44</v>
      </c>
      <c r="O34" s="46" t="s">
        <v>45</v>
      </c>
      <c r="P34" s="47">
        <v>3</v>
      </c>
    </row>
    <row r="35" spans="1:16" ht="15">
      <c r="A35" s="48">
        <v>2</v>
      </c>
      <c r="B35" s="49" t="s">
        <v>9</v>
      </c>
      <c r="C35" s="14" t="s">
        <v>10</v>
      </c>
      <c r="D35" s="15">
        <v>18</v>
      </c>
      <c r="E35" s="49" t="s">
        <v>18</v>
      </c>
      <c r="F35" s="14" t="s">
        <v>19</v>
      </c>
      <c r="G35" s="15">
        <v>12</v>
      </c>
      <c r="H35" s="49" t="s">
        <v>23</v>
      </c>
      <c r="I35" s="14" t="s">
        <v>24</v>
      </c>
      <c r="J35" s="76">
        <v>14</v>
      </c>
      <c r="K35" s="77" t="s">
        <v>50</v>
      </c>
      <c r="L35" s="13" t="s">
        <v>13</v>
      </c>
      <c r="M35" s="15">
        <v>7</v>
      </c>
      <c r="N35" s="77" t="s">
        <v>51</v>
      </c>
      <c r="O35" s="14" t="s">
        <v>51</v>
      </c>
      <c r="P35" s="15" t="s">
        <v>51</v>
      </c>
    </row>
    <row r="36" spans="1:16" ht="15.75" thickBot="1">
      <c r="A36" s="78">
        <v>3</v>
      </c>
      <c r="B36" s="79" t="s">
        <v>26</v>
      </c>
      <c r="C36" s="17" t="s">
        <v>19</v>
      </c>
      <c r="D36" s="18">
        <v>12</v>
      </c>
      <c r="E36" s="79" t="s">
        <v>52</v>
      </c>
      <c r="F36" s="17" t="s">
        <v>47</v>
      </c>
      <c r="G36" s="18">
        <v>11</v>
      </c>
      <c r="H36" s="79" t="s">
        <v>60</v>
      </c>
      <c r="I36" s="17" t="s">
        <v>61</v>
      </c>
      <c r="J36" s="80">
        <v>12</v>
      </c>
      <c r="K36" s="81" t="s">
        <v>62</v>
      </c>
      <c r="L36" s="16" t="s">
        <v>55</v>
      </c>
      <c r="M36" s="18">
        <v>3</v>
      </c>
      <c r="N36" s="81" t="s">
        <v>51</v>
      </c>
      <c r="O36" s="17" t="s">
        <v>51</v>
      </c>
      <c r="P36" s="18" t="s">
        <v>51</v>
      </c>
    </row>
    <row r="37" spans="4:16" ht="15">
      <c r="D37" s="82"/>
      <c r="G37" s="82"/>
      <c r="J37" s="82"/>
      <c r="K37" s="82"/>
      <c r="L37" s="82"/>
      <c r="M37" s="82"/>
      <c r="N37" s="82"/>
      <c r="P37" s="82"/>
    </row>
    <row r="38" spans="1:16" ht="15">
      <c r="A38" s="84" t="s">
        <v>63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ht="15.75" thickBot="1">
      <c r="A39" s="85"/>
    </row>
    <row r="40" spans="1:16" ht="15.75" thickBot="1">
      <c r="A40" s="86"/>
      <c r="B40" s="52" t="s">
        <v>37</v>
      </c>
      <c r="C40" s="53"/>
      <c r="D40" s="58"/>
      <c r="E40" s="59" t="s">
        <v>38</v>
      </c>
      <c r="F40" s="60"/>
      <c r="G40" s="61"/>
      <c r="H40" s="62" t="s">
        <v>39</v>
      </c>
      <c r="I40" s="63"/>
      <c r="J40" s="64"/>
      <c r="K40" s="53" t="s">
        <v>40</v>
      </c>
      <c r="L40" s="53"/>
      <c r="M40" s="53"/>
      <c r="N40" s="59" t="s">
        <v>41</v>
      </c>
      <c r="O40" s="60"/>
      <c r="P40" s="61"/>
    </row>
    <row r="41" spans="1:16" ht="15.75" thickBot="1">
      <c r="A41" s="42" t="s">
        <v>5</v>
      </c>
      <c r="B41" s="43" t="s">
        <v>6</v>
      </c>
      <c r="C41" s="6" t="s">
        <v>7</v>
      </c>
      <c r="D41" s="23" t="s">
        <v>17</v>
      </c>
      <c r="E41" s="65" t="s">
        <v>6</v>
      </c>
      <c r="F41" s="66" t="s">
        <v>7</v>
      </c>
      <c r="G41" s="67" t="s">
        <v>17</v>
      </c>
      <c r="H41" s="43" t="s">
        <v>6</v>
      </c>
      <c r="I41" s="6" t="s">
        <v>7</v>
      </c>
      <c r="J41" s="23" t="s">
        <v>17</v>
      </c>
      <c r="K41" s="68" t="s">
        <v>6</v>
      </c>
      <c r="L41" s="69" t="s">
        <v>7</v>
      </c>
      <c r="M41" s="70" t="s">
        <v>17</v>
      </c>
      <c r="N41" s="71" t="s">
        <v>6</v>
      </c>
      <c r="O41" s="66" t="s">
        <v>7</v>
      </c>
      <c r="P41" s="72" t="s">
        <v>17</v>
      </c>
    </row>
    <row r="42" spans="1:16" ht="15">
      <c r="A42" s="73">
        <v>1</v>
      </c>
      <c r="B42" s="45" t="s">
        <v>12</v>
      </c>
      <c r="C42" s="46" t="s">
        <v>13</v>
      </c>
      <c r="D42" s="47">
        <v>123</v>
      </c>
      <c r="E42" s="45" t="s">
        <v>18</v>
      </c>
      <c r="F42" s="46" t="s">
        <v>19</v>
      </c>
      <c r="G42" s="47">
        <v>108.5</v>
      </c>
      <c r="H42" s="45" t="s">
        <v>23</v>
      </c>
      <c r="I42" s="46" t="s">
        <v>24</v>
      </c>
      <c r="J42" s="74">
        <v>103</v>
      </c>
      <c r="K42" s="75" t="s">
        <v>30</v>
      </c>
      <c r="L42" s="37" t="s">
        <v>13</v>
      </c>
      <c r="M42" s="47">
        <v>74.5</v>
      </c>
      <c r="N42" s="75" t="s">
        <v>44</v>
      </c>
      <c r="O42" s="46" t="s">
        <v>45</v>
      </c>
      <c r="P42" s="47">
        <v>50.5</v>
      </c>
    </row>
    <row r="43" spans="1:16" ht="15">
      <c r="A43" s="48">
        <v>2</v>
      </c>
      <c r="B43" s="49" t="s">
        <v>9</v>
      </c>
      <c r="C43" s="14" t="s">
        <v>10</v>
      </c>
      <c r="D43" s="15">
        <v>117</v>
      </c>
      <c r="E43" s="49" t="s">
        <v>46</v>
      </c>
      <c r="F43" s="14" t="s">
        <v>47</v>
      </c>
      <c r="G43" s="15">
        <v>89.5</v>
      </c>
      <c r="H43" s="49" t="s">
        <v>48</v>
      </c>
      <c r="I43" s="14" t="s">
        <v>49</v>
      </c>
      <c r="J43" s="76">
        <v>74</v>
      </c>
      <c r="K43" s="77" t="s">
        <v>34</v>
      </c>
      <c r="L43" s="13" t="s">
        <v>35</v>
      </c>
      <c r="M43" s="15">
        <v>63</v>
      </c>
      <c r="N43" s="77" t="s">
        <v>51</v>
      </c>
      <c r="O43" s="14" t="s">
        <v>51</v>
      </c>
      <c r="P43" s="15" t="s">
        <v>51</v>
      </c>
    </row>
    <row r="44" spans="1:16" ht="15.75" thickBot="1">
      <c r="A44" s="78">
        <v>3</v>
      </c>
      <c r="B44" s="79" t="s">
        <v>26</v>
      </c>
      <c r="C44" s="17" t="s">
        <v>19</v>
      </c>
      <c r="D44" s="18">
        <v>107</v>
      </c>
      <c r="E44" s="79" t="s">
        <v>64</v>
      </c>
      <c r="F44" s="17" t="s">
        <v>15</v>
      </c>
      <c r="G44" s="18">
        <v>84.5</v>
      </c>
      <c r="H44" s="79" t="s">
        <v>44</v>
      </c>
      <c r="I44" s="17" t="s">
        <v>22</v>
      </c>
      <c r="J44" s="80">
        <v>72.5</v>
      </c>
      <c r="K44" s="81" t="s">
        <v>50</v>
      </c>
      <c r="L44" s="16" t="s">
        <v>13</v>
      </c>
      <c r="M44" s="18">
        <v>54.5</v>
      </c>
      <c r="N44" s="81" t="s">
        <v>51</v>
      </c>
      <c r="O44" s="17" t="s">
        <v>51</v>
      </c>
      <c r="P44" s="18" t="s">
        <v>51</v>
      </c>
    </row>
    <row r="46" spans="1:4" ht="15">
      <c r="A46" s="87" t="s">
        <v>65</v>
      </c>
      <c r="B46" s="3"/>
      <c r="C46" s="3"/>
      <c r="D46" s="51"/>
    </row>
    <row r="47" spans="1:4" ht="15.75" thickBot="1">
      <c r="A47" s="85"/>
      <c r="D47" s="82"/>
    </row>
    <row r="48" spans="1:4" ht="15.75" thickBot="1">
      <c r="A48" s="88" t="s">
        <v>5</v>
      </c>
      <c r="B48" s="89" t="s">
        <v>6</v>
      </c>
      <c r="C48" s="6" t="s">
        <v>7</v>
      </c>
      <c r="D48" s="23" t="s">
        <v>17</v>
      </c>
    </row>
    <row r="49" spans="1:4" ht="15">
      <c r="A49" s="73">
        <v>1</v>
      </c>
      <c r="B49" s="90" t="s">
        <v>9</v>
      </c>
      <c r="C49" s="29" t="s">
        <v>10</v>
      </c>
      <c r="D49" s="91">
        <v>144</v>
      </c>
    </row>
    <row r="50" spans="1:4" ht="15.75" thickBot="1">
      <c r="A50" s="78">
        <v>2</v>
      </c>
      <c r="B50" s="92" t="s">
        <v>12</v>
      </c>
      <c r="C50" s="10" t="s">
        <v>13</v>
      </c>
      <c r="D50" s="93">
        <v>136</v>
      </c>
    </row>
    <row r="52" spans="1:4" ht="15">
      <c r="A52" s="19" t="s">
        <v>32</v>
      </c>
      <c r="B52" s="2"/>
      <c r="C52" s="2"/>
      <c r="D52" s="2"/>
    </row>
    <row r="53" spans="1:4" ht="15">
      <c r="A53" s="19" t="s">
        <v>33</v>
      </c>
      <c r="B53" s="2"/>
      <c r="C53" s="2"/>
      <c r="D53" s="2"/>
    </row>
    <row r="54" ht="15.75" thickBot="1"/>
    <row r="55" spans="1:4" ht="15.75" thickBot="1">
      <c r="A55" s="42" t="s">
        <v>5</v>
      </c>
      <c r="B55" s="43" t="s">
        <v>6</v>
      </c>
      <c r="C55" s="6" t="s">
        <v>7</v>
      </c>
      <c r="D55" s="23" t="s">
        <v>17</v>
      </c>
    </row>
    <row r="56" spans="1:4" ht="15">
      <c r="A56" s="44">
        <v>1</v>
      </c>
      <c r="B56" s="45" t="s">
        <v>34</v>
      </c>
      <c r="C56" s="46" t="s">
        <v>35</v>
      </c>
      <c r="D56" s="47">
        <v>13</v>
      </c>
    </row>
    <row r="57" spans="1:4" ht="15">
      <c r="A57" s="48">
        <v>2</v>
      </c>
      <c r="B57" s="49" t="s">
        <v>18</v>
      </c>
      <c r="C57" s="14" t="s">
        <v>19</v>
      </c>
      <c r="D57" s="15">
        <v>13</v>
      </c>
    </row>
    <row r="58" spans="1:4" ht="15">
      <c r="A58" s="48">
        <v>3</v>
      </c>
      <c r="B58" s="49" t="s">
        <v>9</v>
      </c>
      <c r="C58" s="14" t="s">
        <v>10</v>
      </c>
      <c r="D58" s="15">
        <v>12</v>
      </c>
    </row>
  </sheetData>
  <sheetProtection/>
  <printOptions/>
  <pageMargins left="0.2" right="0.2" top="0.25" bottom="0.25" header="0.3" footer="0.3"/>
  <pageSetup horizontalDpi="600" verticalDpi="600" orientation="landscape" scale="85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1" sqref="A1:E1"/>
    </sheetView>
  </sheetViews>
  <sheetFormatPr defaultColWidth="9.00390625" defaultRowHeight="15.75"/>
  <cols>
    <col min="1" max="1" width="5.00390625" style="0" bestFit="1" customWidth="1"/>
    <col min="2" max="2" width="5.375" style="0" bestFit="1" customWidth="1"/>
    <col min="3" max="3" width="11.00390625" style="0" bestFit="1" customWidth="1"/>
    <col min="4" max="4" width="16.625" style="0" bestFit="1" customWidth="1"/>
    <col min="5" max="5" width="13.125" style="0" bestFit="1" customWidth="1"/>
  </cols>
  <sheetData>
    <row r="1" spans="1:5" ht="15">
      <c r="A1" s="20" t="s">
        <v>0</v>
      </c>
      <c r="B1" s="21"/>
      <c r="C1" s="22"/>
      <c r="D1" s="22"/>
      <c r="E1" s="22"/>
    </row>
    <row r="2" spans="1:5" ht="15">
      <c r="A2" s="1" t="s">
        <v>1</v>
      </c>
      <c r="B2" s="2"/>
      <c r="C2" s="3"/>
      <c r="D2" s="3"/>
      <c r="E2" s="3"/>
    </row>
    <row r="3" spans="1:5" ht="15">
      <c r="A3" s="1" t="s">
        <v>2</v>
      </c>
      <c r="B3" s="2"/>
      <c r="C3" s="3"/>
      <c r="D3" s="3"/>
      <c r="E3" s="3"/>
    </row>
    <row r="5" spans="1:5" ht="18">
      <c r="A5" s="4" t="s">
        <v>3</v>
      </c>
      <c r="B5" s="4"/>
      <c r="C5" s="4"/>
      <c r="D5" s="4"/>
      <c r="E5" s="4"/>
    </row>
    <row r="6" spans="1:5" ht="15.75" thickBot="1">
      <c r="A6" s="2" t="s">
        <v>4</v>
      </c>
      <c r="B6" s="3"/>
      <c r="C6" s="3"/>
      <c r="D6" s="3"/>
      <c r="E6" s="3"/>
    </row>
    <row r="7" spans="1:5" ht="15.75" thickBot="1">
      <c r="A7" s="5" t="s">
        <v>5</v>
      </c>
      <c r="B7" s="25" t="s">
        <v>17</v>
      </c>
      <c r="C7" s="6" t="s">
        <v>6</v>
      </c>
      <c r="D7" s="6" t="s">
        <v>7</v>
      </c>
      <c r="E7" s="26" t="s">
        <v>8</v>
      </c>
    </row>
    <row r="8" spans="1:5" ht="15">
      <c r="A8" s="27">
        <v>1</v>
      </c>
      <c r="B8" s="28">
        <v>15</v>
      </c>
      <c r="C8" s="29" t="s">
        <v>9</v>
      </c>
      <c r="D8" s="29" t="s">
        <v>10</v>
      </c>
      <c r="E8" s="30" t="s">
        <v>11</v>
      </c>
    </row>
    <row r="9" spans="1:5" ht="15">
      <c r="A9" s="7">
        <v>2</v>
      </c>
      <c r="B9" s="24">
        <v>15</v>
      </c>
      <c r="C9" s="8" t="s">
        <v>12</v>
      </c>
      <c r="D9" s="8" t="s">
        <v>13</v>
      </c>
      <c r="E9" s="31" t="s">
        <v>10</v>
      </c>
    </row>
    <row r="10" spans="1:5" ht="15.75" thickBot="1">
      <c r="A10" s="9">
        <v>3</v>
      </c>
      <c r="B10" s="32">
        <v>13.5</v>
      </c>
      <c r="C10" s="10" t="s">
        <v>14</v>
      </c>
      <c r="D10" s="10" t="s">
        <v>11</v>
      </c>
      <c r="E10" s="33" t="s">
        <v>15</v>
      </c>
    </row>
    <row r="12" spans="1:4" ht="15.75" thickBot="1">
      <c r="A12" s="2" t="s">
        <v>16</v>
      </c>
      <c r="B12" s="11"/>
      <c r="C12" s="11"/>
      <c r="D12" s="11"/>
    </row>
    <row r="13" spans="1:4" ht="15.75" thickBot="1">
      <c r="A13" s="5" t="s">
        <v>5</v>
      </c>
      <c r="B13" s="12" t="s">
        <v>17</v>
      </c>
      <c r="C13" s="12" t="s">
        <v>6</v>
      </c>
      <c r="D13" s="35" t="s">
        <v>7</v>
      </c>
    </row>
    <row r="14" spans="1:4" ht="15">
      <c r="A14" s="27">
        <v>1</v>
      </c>
      <c r="B14" s="36">
        <v>38.5</v>
      </c>
      <c r="C14" s="37" t="s">
        <v>18</v>
      </c>
      <c r="D14" s="38" t="s">
        <v>19</v>
      </c>
    </row>
    <row r="15" spans="1:4" ht="15">
      <c r="A15" s="7">
        <v>2</v>
      </c>
      <c r="B15" s="34">
        <v>38</v>
      </c>
      <c r="C15" s="13" t="s">
        <v>12</v>
      </c>
      <c r="D15" s="39" t="s">
        <v>13</v>
      </c>
    </row>
    <row r="16" spans="1:4" ht="15.75" thickBot="1">
      <c r="A16" s="9">
        <v>3</v>
      </c>
      <c r="B16" s="40">
        <v>37</v>
      </c>
      <c r="C16" s="16" t="s">
        <v>9</v>
      </c>
      <c r="D16" s="41" t="s">
        <v>10</v>
      </c>
    </row>
    <row r="18" spans="1:4" ht="15.75" thickBot="1">
      <c r="A18" s="2" t="s">
        <v>20</v>
      </c>
      <c r="B18" s="11"/>
      <c r="C18" s="11"/>
      <c r="D18" s="11"/>
    </row>
    <row r="19" spans="1:4" ht="15.75" thickBot="1">
      <c r="A19" s="5" t="s">
        <v>5</v>
      </c>
      <c r="B19" s="12" t="s">
        <v>17</v>
      </c>
      <c r="C19" s="12" t="s">
        <v>6</v>
      </c>
      <c r="D19" s="35" t="s">
        <v>7</v>
      </c>
    </row>
    <row r="20" spans="1:4" ht="15">
      <c r="A20" s="27">
        <v>1</v>
      </c>
      <c r="B20" s="36">
        <v>16.75</v>
      </c>
      <c r="C20" s="37" t="s">
        <v>9</v>
      </c>
      <c r="D20" s="38" t="s">
        <v>10</v>
      </c>
    </row>
    <row r="21" spans="1:4" ht="15">
      <c r="A21" s="7">
        <v>2</v>
      </c>
      <c r="B21" s="34">
        <v>25.46</v>
      </c>
      <c r="C21" s="13" t="s">
        <v>21</v>
      </c>
      <c r="D21" s="39" t="s">
        <v>22</v>
      </c>
    </row>
    <row r="22" spans="1:4" ht="15.75" thickBot="1">
      <c r="A22" s="9">
        <v>3</v>
      </c>
      <c r="B22" s="40">
        <v>26.06</v>
      </c>
      <c r="C22" s="16" t="s">
        <v>23</v>
      </c>
      <c r="D22" s="41" t="s">
        <v>24</v>
      </c>
    </row>
    <row r="24" spans="1:4" ht="15.75" thickBot="1">
      <c r="A24" s="2" t="s">
        <v>25</v>
      </c>
      <c r="B24" s="11"/>
      <c r="C24" s="11"/>
      <c r="D24" s="11"/>
    </row>
    <row r="25" spans="1:4" ht="15.75" thickBot="1">
      <c r="A25" s="5" t="s">
        <v>5</v>
      </c>
      <c r="B25" s="12" t="s">
        <v>17</v>
      </c>
      <c r="C25" s="12" t="s">
        <v>6</v>
      </c>
      <c r="D25" s="35" t="s">
        <v>7</v>
      </c>
    </row>
    <row r="26" spans="1:4" ht="15">
      <c r="A26" s="27">
        <v>1</v>
      </c>
      <c r="B26" s="36">
        <v>64</v>
      </c>
      <c r="C26" s="37" t="s">
        <v>12</v>
      </c>
      <c r="D26" s="38" t="s">
        <v>13</v>
      </c>
    </row>
    <row r="27" spans="1:4" ht="15">
      <c r="A27" s="7">
        <v>2</v>
      </c>
      <c r="B27" s="34">
        <v>50</v>
      </c>
      <c r="C27" s="13" t="s">
        <v>26</v>
      </c>
      <c r="D27" s="39" t="s">
        <v>19</v>
      </c>
    </row>
    <row r="28" spans="1:4" ht="15.75" thickBot="1">
      <c r="A28" s="9">
        <v>3</v>
      </c>
      <c r="B28" s="40">
        <v>45</v>
      </c>
      <c r="C28" s="16" t="s">
        <v>9</v>
      </c>
      <c r="D28" s="41" t="s">
        <v>10</v>
      </c>
    </row>
    <row r="30" spans="1:4" ht="15.75" thickBot="1">
      <c r="A30" s="19" t="s">
        <v>27</v>
      </c>
      <c r="B30" s="2"/>
      <c r="C30" s="2"/>
      <c r="D30" s="2"/>
    </row>
    <row r="31" spans="1:4" ht="15.75" thickBot="1">
      <c r="A31" s="5" t="s">
        <v>5</v>
      </c>
      <c r="B31" s="12" t="s">
        <v>17</v>
      </c>
      <c r="C31" s="12" t="s">
        <v>6</v>
      </c>
      <c r="D31" s="35" t="s">
        <v>7</v>
      </c>
    </row>
    <row r="32" spans="1:4" ht="15">
      <c r="A32" s="27">
        <v>1</v>
      </c>
      <c r="B32" s="36">
        <v>19</v>
      </c>
      <c r="C32" s="37" t="s">
        <v>28</v>
      </c>
      <c r="D32" s="38" t="s">
        <v>29</v>
      </c>
    </row>
    <row r="33" spans="1:4" ht="15">
      <c r="A33" s="7">
        <v>2</v>
      </c>
      <c r="B33" s="34">
        <v>18</v>
      </c>
      <c r="C33" s="13" t="s">
        <v>9</v>
      </c>
      <c r="D33" s="39" t="s">
        <v>10</v>
      </c>
    </row>
    <row r="34" spans="1:4" ht="15.75" thickBot="1">
      <c r="A34" s="9">
        <v>3</v>
      </c>
      <c r="B34" s="40">
        <v>18</v>
      </c>
      <c r="C34" s="16" t="s">
        <v>30</v>
      </c>
      <c r="D34" s="41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</dc:creator>
  <cp:keywords/>
  <dc:description/>
  <cp:lastModifiedBy>Diane</cp:lastModifiedBy>
  <cp:lastPrinted>2012-10-09T04:31:43Z</cp:lastPrinted>
  <dcterms:created xsi:type="dcterms:W3CDTF">2012-10-09T04:16:18Z</dcterms:created>
  <dcterms:modified xsi:type="dcterms:W3CDTF">2012-10-09T04:37:36Z</dcterms:modified>
  <cp:category/>
  <cp:version/>
  <cp:contentType/>
  <cp:contentStatus/>
</cp:coreProperties>
</file>